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dvanced-excel-tricks-book\Ch04_advanced_chart_tricks\"/>
    </mc:Choice>
  </mc:AlternateContent>
  <xr:revisionPtr revIDLastSave="0" documentId="13_ncr:1_{92B783A5-4E8B-4BAE-A187-D24527D897F4}" xr6:coauthVersionLast="45" xr6:coauthVersionMax="45" xr10:uidLastSave="{00000000-0000-0000-0000-000000000000}"/>
  <bookViews>
    <workbookView xWindow="-120" yWindow="-120" windowWidth="29040" windowHeight="15840" xr2:uid="{A7772FAB-7130-4886-8BAE-B8CD056DCC27}"/>
  </bookViews>
  <sheets>
    <sheet name="Conditional Formatting" sheetId="1" r:id="rId1"/>
    <sheet name="Min and Max - Line Chart" sheetId="3" r:id="rId2"/>
    <sheet name="Bar in Bar Chart" sheetId="2" r:id="rId3"/>
    <sheet name="Target Rang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" i="4" l="1"/>
  <c r="E3" i="4"/>
  <c r="E4" i="4"/>
  <c r="E5" i="4"/>
  <c r="E6" i="4"/>
  <c r="E7" i="4"/>
  <c r="E8" i="4"/>
  <c r="E9" i="4"/>
  <c r="D2" i="3" a="1"/>
  <c r="D2" i="3" s="1"/>
  <c r="D3" i="3" a="1"/>
  <c r="D3" i="3" s="1"/>
  <c r="D4" i="3" a="1"/>
  <c r="D4" i="3" s="1"/>
  <c r="D5" i="3" a="1"/>
  <c r="D5" i="3" s="1"/>
  <c r="D6" i="3" a="1"/>
  <c r="D6" i="3" s="1"/>
  <c r="D7" i="3" a="1"/>
  <c r="D7" i="3" s="1"/>
  <c r="D8" i="3" a="1"/>
  <c r="D8" i="3" s="1"/>
  <c r="D9" i="3" a="1"/>
  <c r="D9" i="3" s="1"/>
  <c r="C2" i="3" a="1"/>
  <c r="C2" i="3" s="1"/>
  <c r="C3" i="3" a="1"/>
  <c r="C3" i="3" s="1"/>
  <c r="C4" i="3" a="1"/>
  <c r="C4" i="3" s="1"/>
  <c r="C5" i="3" a="1"/>
  <c r="C5" i="3" s="1"/>
  <c r="C6" i="3" a="1"/>
  <c r="C6" i="3" s="1"/>
  <c r="C7" i="3" a="1"/>
  <c r="C7" i="3" s="1"/>
  <c r="C8" i="3" a="1"/>
  <c r="C8" i="3" s="1"/>
  <c r="C9" i="3" a="1"/>
  <c r="C9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<sst xmlns="http://schemas.openxmlformats.org/spreadsheetml/2006/main" count="24" uniqueCount="18">
  <si>
    <t>Product</t>
  </si>
  <si>
    <t>Pizza</t>
  </si>
  <si>
    <t>Cookies</t>
  </si>
  <si>
    <t>Pineapple</t>
  </si>
  <si>
    <t>Hot Dog</t>
  </si>
  <si>
    <t>Apple Juice</t>
  </si>
  <si>
    <t>Crisps</t>
  </si>
  <si>
    <t>Total</t>
  </si>
  <si>
    <t>Max</t>
  </si>
  <si>
    <t>Min</t>
  </si>
  <si>
    <t>Coffee</t>
  </si>
  <si>
    <t>Wine</t>
  </si>
  <si>
    <t>Target</t>
  </si>
  <si>
    <t>Actual</t>
  </si>
  <si>
    <t>Period</t>
  </si>
  <si>
    <t>Top</t>
  </si>
  <si>
    <t>Bottom</t>
  </si>
  <si>
    <t>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</si>
</sst>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17" fontId="0" fillId="0" borderId="0" xfId="0" applyNumberFormat="1"/>
    <xf numFmtId="0" fontId="1" fillId="3" borderId="2" xfId="0" applyFont="1" applyFill="1" applyBorder="1"/>
  </cellXfs>
  <cellStyles count="1">
    <cellStyle name="Normal" xfId="0" builtinId="0"/>
  </cellStyles>
  <dxfs count="14"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</dxf>
    <dxf>
      <numFmt numFmtId="22" formatCode="mmm\-yy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</dxf>
    <dxf>
      <numFmt numFmtId="0" formatCode="General"/>
    </dxf>
    <dxf>
      <numFmt numFmtId="22" formatCode="mmm\-yy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Sales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'Conditional Formatting'!$B$1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'Conditional Formatting'!$A$2:$A$7</c:f>
              <c:strCache>
                <c:ptCount val="6"/>
                <c:pt idx="0">
                  <c:v>Pizza</c:v>
                </c:pt>
                <c:pt idx="1">
                  <c:v>Cookies</c:v>
                </c:pt>
                <c:pt idx="2">
                  <c:v>Pineapple</c:v>
                </c:pt>
                <c:pt idx="3">
                  <c:v>Hot Dog</c:v>
                </c:pt>
                <c:pt idx="4">
                  <c:v>Apple Juice</c:v>
                </c:pt>
                <c:pt idx="5">
                  <c:v>Crisps</c:v>
                </c:pt>
              </c:strCache>
            </c:strRef>
          </c:cat>
          <c:val>
            <c:numRef>
              <c:f>'Conditional Formatting'!$B$2:$B$7</c:f>
              <c:numCache>
                <c:formatCode>General</c:formatCode>
                <c:ptCount val="6"/>
                <c:pt idx="0">
                  <c:v>583</c:v>
                </c:pt>
                <c:pt idx="1">
                  <c:v>656</c:v>
                </c:pt>
                <c:pt idx="2">
                  <c:v>495</c:v>
                </c:pt>
                <c:pt idx="3">
                  <c:v>443</c:v>
                </c:pt>
                <c:pt idx="4">
                  <c:v>684</c:v>
                </c:pt>
                <c:pt idx="5">
                  <c:v>610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5A-47BC-95AA-DF7F262A42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2346672"/>
        <c:axId val="732342408"/>
      </c:barChart>
      <c:catAx>
        <c:axId val="732346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2342408"/>
        <c:crosses val="autoZero"/>
        <c:auto val="1"/>
        <c:lblAlgn val="ctr"/>
        <c:lblOffset val="100"/>
        <c:noMultiLvlLbl val="0"/>
      </c:catAx>
      <c:valAx>
        <c:axId val="7323424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2346672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295603</xdr:colOff>
      <xdr:row>7</xdr:row>
      <xdr:rowOff>142546</xdr:rowOff>
    </xdr:from>
    <xdr:to>
      <xdr:col>7</xdr:col>
      <xdr:colOff>459827</xdr:colOff>
      <xdr:row>22</xdr:row>
      <xdr:rowOff>28246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72A1CDC-7B76-4655-92C5-BBF3B1AC34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8C6836-6069-4F2F-B8CD-D317E983F67C}" name="Product_Sales" displayName="Product_Sales" ref="A1:B7" totalsRowShown="0" headerRowDxfId="2" headerRowBorderDxfId="0" tableBorderDxfId="1">
  <autoFilter ref="A1:B7" xr:uid="{8D7A0977-05AB-460E-8D3E-D1C757EBCEB4}">
    <filterColumn colId="0" hiddenButton="1"/>
    <filterColumn colId="1" hiddenButton="1"/>
  </autoFilter>
  <tableColumns count="2">
    <tableColumn id="1" xr3:uid="{7EEC2C4F-6883-4A69-98C1-3B0C5FE3484F}" name="Product"/>
    <tableColumn id="2" xr3:uid="{035F1B1D-8F57-409D-BA9A-9686D8CF0076}" name="Total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467F849-7089-4DF5-A98E-2E1338D7D3C3}" name="Monthly_Sales" displayName="Monthly_Sales" ref="A1:D9" totalsRowShown="0" headerRowDxfId="13" headerRowBorderDxfId="12" tableBorderDxfId="11">
  <autoFilter ref="A1:D9" xr:uid="{3E949ABA-BC29-4E31-B1C3-80EE5911A696}">
    <filterColumn colId="0" hiddenButton="1"/>
    <filterColumn colId="1" hiddenButton="1"/>
    <filterColumn colId="2" hiddenButton="1"/>
    <filterColumn colId="3" hiddenButton="1"/>
  </autoFilter>
  <tableColumns count="4">
    <tableColumn id="1" xr3:uid="{E7DAFA55-0CB0-4371-9496-E6E930CFCDD7}" name="Period" dataDxfId="10"/>
    <tableColumn id="2" xr3:uid="{3AC9B566-C372-4F20-B2CA-59FCDDF210BF}" name="Total"/>
    <tableColumn id="3" xr3:uid="{801E09EA-EB69-4AF3-AF94-36869039789B}" name="Max" dataDxfId="9">
      <calculatedColumnFormula array="1">_xlfn.SWITCH(TRUE,Monthly_Sales[[#This Row],[Total]]=MAX(Monthly_Sales[Total]),Monthly_Sales[[#This Row],[Total]],NA())</calculatedColumnFormula>
    </tableColumn>
    <tableColumn id="4" xr3:uid="{8345FB6F-7CE0-4209-AC1D-C66412E19B88}" name="Min" dataDxfId="8">
      <calculatedColumnFormula array="1">_xlfn.SWITCH(TRUE,Monthly_Sales[[#This Row],[Total]]=MIN(Monthly_Sales[Total]),Monthly_Sales[[#This Row],[Total]],NA())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F9FFFC7-E772-4AE8-99BE-740EC76E9AF8}" name="Target_Range" displayName="Target_Range" ref="A1:E9" totalsRowShown="0" headerRowDxfId="7" headerRowBorderDxfId="6" tableBorderDxfId="5">
  <autoFilter ref="A1:E9" xr:uid="{51758D40-519E-4719-B6B4-0015A409FBA2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88696853-AA93-4383-A89B-FFBD1BAA9D9E}" name="Period" dataDxfId="4"/>
    <tableColumn id="2" xr3:uid="{E4349106-0A74-4FDC-9F0A-4B469420D149}" name="Total"/>
    <tableColumn id="3" xr3:uid="{08A8CBF8-E2C3-4055-9F32-79925496666D}" name="Top"/>
    <tableColumn id="4" xr3:uid="{6ACC19A7-2803-45FF-BF0B-9F4D30B69B2D}" name="Bottom"/>
    <tableColumn id="5" xr3:uid="{C53B32CF-BA11-4A34-81A5-811E42E1A7CC}" name="Difference" dataDxfId="3">
      <calculatedColumnFormula>Target_Range[[#This Row],[Top]]-Target_Range[[#This Row],[Bottom]]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BACC4-F2DD-4FA6-B1F5-01D0315BEC0E}">
  <dimension ref="A1:B7"/>
  <sheetViews>
    <sheetView tabSelected="1" zoomScale="145" zoomScaleNormal="145" workbookViewId="0">
      <selection activeCell="D7" sqref="D7"/>
    </sheetView>
  </sheetViews>
  <sheetFormatPr defaultRowHeight="15" x14ac:dyDescent="0.25"/>
  <cols>
    <col min="1" max="1" width="11.140625" bestFit="1" customWidth="1"/>
  </cols>
  <sheetData>
    <row r="1" spans="1:2" x14ac:dyDescent="0.25">
      <c r="A1" s="2" t="s">
        <v>0</v>
      </c>
      <c r="B1" s="2" t="s">
        <v>7</v>
      </c>
    </row>
    <row r="2" spans="1:2" x14ac:dyDescent="0.25">
      <c r="A2" t="s">
        <v>1</v>
      </c>
      <c r="B2">
        <v>583</v>
      </c>
    </row>
    <row r="3" spans="1:2" x14ac:dyDescent="0.25">
      <c r="A3" t="s">
        <v>2</v>
      </c>
      <c r="B3">
        <v>656</v>
      </c>
    </row>
    <row r="4" spans="1:2" x14ac:dyDescent="0.25">
      <c r="A4" t="s">
        <v>3</v>
      </c>
      <c r="B4">
        <v>495</v>
      </c>
    </row>
    <row r="5" spans="1:2" x14ac:dyDescent="0.25">
      <c r="A5" t="s">
        <v>4</v>
      </c>
      <c r="B5">
        <v>443</v>
      </c>
    </row>
    <row r="6" spans="1:2" x14ac:dyDescent="0.25">
      <c r="A6" t="s">
        <v>5</v>
      </c>
      <c r="B6">
        <v>684</v>
      </c>
    </row>
    <row r="7" spans="1:2" x14ac:dyDescent="0.25">
      <c r="A7" t="s">
        <v>6</v>
      </c>
      <c r="B7">
        <v>610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21577-8072-4198-99A0-DA6597375F5F}">
  <dimension ref="A1:D9"/>
  <sheetViews>
    <sheetView zoomScale="145" zoomScaleNormal="145" workbookViewId="0">
      <selection activeCell="D13" sqref="D13"/>
    </sheetView>
  </sheetViews>
  <sheetFormatPr defaultRowHeight="15" x14ac:dyDescent="0.25"/>
  <sheetData>
    <row r="1" spans="1:4" x14ac:dyDescent="0.25">
      <c r="A1" s="4" t="s">
        <v>14</v>
      </c>
      <c r="B1" s="4" t="s">
        <v>7</v>
      </c>
      <c r="C1" s="4" t="s">
        <v>8</v>
      </c>
      <c r="D1" s="4" t="s">
        <v>9</v>
      </c>
    </row>
    <row r="2" spans="1:4" x14ac:dyDescent="0.25">
      <c r="A2" s="3">
        <v>43831</v>
      </c>
      <c r="B2">
        <v>563</v>
      </c>
      <c r="C2" t="e" cm="1">
        <f t="array" ref="C2">_xlfn.SWITCH(TRUE,Monthly_Sales[[#This Row],[Total]]=MAX(Monthly_Sales[Total]),Monthly_Sales[[#This Row],[Total]],NA())</f>
        <v>#N/A</v>
      </c>
      <c r="D2" t="e" cm="1">
        <f t="array" ref="D2">_xlfn.SWITCH(TRUE,Monthly_Sales[[#This Row],[Total]]=MIN(Monthly_Sales[Total]),Monthly_Sales[[#This Row],[Total]],NA())</f>
        <v>#N/A</v>
      </c>
    </row>
    <row r="3" spans="1:4" x14ac:dyDescent="0.25">
      <c r="A3" s="3">
        <v>43862</v>
      </c>
      <c r="B3">
        <v>263</v>
      </c>
      <c r="C3" t="e" cm="1">
        <f t="array" ref="C3">_xlfn.SWITCH(TRUE,Monthly_Sales[[#This Row],[Total]]=MAX(Monthly_Sales[Total]),Monthly_Sales[[#This Row],[Total]],NA())</f>
        <v>#N/A</v>
      </c>
      <c r="D3" cm="1">
        <f t="array" ref="D3">_xlfn.SWITCH(TRUE,Monthly_Sales[[#This Row],[Total]]=MIN(Monthly_Sales[Total]),Monthly_Sales[[#This Row],[Total]],NA())</f>
        <v>263</v>
      </c>
    </row>
    <row r="4" spans="1:4" x14ac:dyDescent="0.25">
      <c r="A4" s="3">
        <v>43891</v>
      </c>
      <c r="B4">
        <v>421</v>
      </c>
      <c r="C4" t="e" cm="1">
        <f t="array" ref="C4">_xlfn.SWITCH(TRUE,Monthly_Sales[[#This Row],[Total]]=MAX(Monthly_Sales[Total]),Monthly_Sales[[#This Row],[Total]],NA())</f>
        <v>#N/A</v>
      </c>
      <c r="D4" t="e" cm="1">
        <f t="array" ref="D4">_xlfn.SWITCH(TRUE,Monthly_Sales[[#This Row],[Total]]=MIN(Monthly_Sales[Total]),Monthly_Sales[[#This Row],[Total]],NA())</f>
        <v>#N/A</v>
      </c>
    </row>
    <row r="5" spans="1:4" x14ac:dyDescent="0.25">
      <c r="A5" s="3">
        <v>43922</v>
      </c>
      <c r="B5">
        <v>734</v>
      </c>
      <c r="C5" t="e" cm="1">
        <f t="array" ref="C5">_xlfn.SWITCH(TRUE,Monthly_Sales[[#This Row],[Total]]=MAX(Monthly_Sales[Total]),Monthly_Sales[[#This Row],[Total]],NA())</f>
        <v>#N/A</v>
      </c>
      <c r="D5" t="e" cm="1">
        <f t="array" ref="D5">_xlfn.SWITCH(TRUE,Monthly_Sales[[#This Row],[Total]]=MIN(Monthly_Sales[Total]),Monthly_Sales[[#This Row],[Total]],NA())</f>
        <v>#N/A</v>
      </c>
    </row>
    <row r="6" spans="1:4" x14ac:dyDescent="0.25">
      <c r="A6" s="3">
        <v>43952</v>
      </c>
      <c r="B6">
        <v>796</v>
      </c>
      <c r="C6" cm="1">
        <f t="array" ref="C6">_xlfn.SWITCH(TRUE,Monthly_Sales[[#This Row],[Total]]=MAX(Monthly_Sales[Total]),Monthly_Sales[[#This Row],[Total]],NA())</f>
        <v>796</v>
      </c>
      <c r="D6" t="e" cm="1">
        <f t="array" ref="D6">_xlfn.SWITCH(TRUE,Monthly_Sales[[#This Row],[Total]]=MIN(Monthly_Sales[Total]),Monthly_Sales[[#This Row],[Total]],NA())</f>
        <v>#N/A</v>
      </c>
    </row>
    <row r="7" spans="1:4" x14ac:dyDescent="0.25">
      <c r="A7" s="3">
        <v>43983</v>
      </c>
      <c r="B7">
        <v>489</v>
      </c>
      <c r="C7" t="e" cm="1">
        <f t="array" ref="C7">_xlfn.SWITCH(TRUE,Monthly_Sales[[#This Row],[Total]]=MAX(Monthly_Sales[Total]),Monthly_Sales[[#This Row],[Total]],NA())</f>
        <v>#N/A</v>
      </c>
      <c r="D7" t="e" cm="1">
        <f t="array" ref="D7">_xlfn.SWITCH(TRUE,Monthly_Sales[[#This Row],[Total]]=MIN(Monthly_Sales[Total]),Monthly_Sales[[#This Row],[Total]],NA())</f>
        <v>#N/A</v>
      </c>
    </row>
    <row r="8" spans="1:4" x14ac:dyDescent="0.25">
      <c r="A8" s="3">
        <v>44013</v>
      </c>
      <c r="B8">
        <v>455</v>
      </c>
      <c r="C8" t="e" cm="1">
        <f t="array" ref="C8">_xlfn.SWITCH(TRUE,Monthly_Sales[[#This Row],[Total]]=MAX(Monthly_Sales[Total]),Monthly_Sales[[#This Row],[Total]],NA())</f>
        <v>#N/A</v>
      </c>
      <c r="D8" t="e" cm="1">
        <f t="array" ref="D8">_xlfn.SWITCH(TRUE,Monthly_Sales[[#This Row],[Total]]=MIN(Monthly_Sales[Total]),Monthly_Sales[[#This Row],[Total]],NA())</f>
        <v>#N/A</v>
      </c>
    </row>
    <row r="9" spans="1:4" x14ac:dyDescent="0.25">
      <c r="A9" s="3">
        <v>44044</v>
      </c>
      <c r="B9">
        <v>523</v>
      </c>
      <c r="C9" t="e" cm="1">
        <f t="array" ref="C9">_xlfn.SWITCH(TRUE,Monthly_Sales[[#This Row],[Total]]=MAX(Monthly_Sales[Total]),Monthly_Sales[[#This Row],[Total]],NA())</f>
        <v>#N/A</v>
      </c>
      <c r="D9" t="e" cm="1">
        <f t="array" ref="D9">_xlfn.SWITCH(TRUE,Monthly_Sales[[#This Row],[Total]]=MIN(Monthly_Sales[Total]),Monthly_Sales[[#This Row],[Total]],NA())</f>
        <v>#N/A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A14AF-4F46-41C8-8DFD-A0CF1B7BE1C0}">
  <dimension ref="A1:C5"/>
  <sheetViews>
    <sheetView zoomScale="145" zoomScaleNormal="145" workbookViewId="0">
      <selection activeCell="K22" sqref="K22"/>
    </sheetView>
  </sheetViews>
  <sheetFormatPr defaultRowHeight="15" x14ac:dyDescent="0.25"/>
  <sheetData>
    <row r="1" spans="1:3" x14ac:dyDescent="0.25">
      <c r="A1" s="1" t="s">
        <v>0</v>
      </c>
      <c r="B1" s="1" t="s">
        <v>12</v>
      </c>
      <c r="C1" s="1" t="s">
        <v>13</v>
      </c>
    </row>
    <row r="2" spans="1:3" x14ac:dyDescent="0.25">
      <c r="A2" t="s">
        <v>1</v>
      </c>
      <c r="B2">
        <v>210</v>
      </c>
      <c r="C2">
        <v>139</v>
      </c>
    </row>
    <row r="3" spans="1:3" x14ac:dyDescent="0.25">
      <c r="A3" t="s">
        <v>4</v>
      </c>
      <c r="B3">
        <v>180</v>
      </c>
      <c r="C3">
        <v>274</v>
      </c>
    </row>
    <row r="4" spans="1:3" x14ac:dyDescent="0.25">
      <c r="A4" t="s">
        <v>10</v>
      </c>
      <c r="B4">
        <v>201</v>
      </c>
      <c r="C4">
        <v>97</v>
      </c>
    </row>
    <row r="5" spans="1:3" x14ac:dyDescent="0.25">
      <c r="A5" t="s">
        <v>11</v>
      </c>
      <c r="B5">
        <v>309</v>
      </c>
      <c r="C5">
        <v>248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A99C8-98CB-4448-B7B2-F127475F930A}">
  <dimension ref="A1:E9"/>
  <sheetViews>
    <sheetView zoomScale="160" zoomScaleNormal="160" workbookViewId="0">
      <selection activeCell="D13" sqref="D13"/>
    </sheetView>
  </sheetViews>
  <sheetFormatPr defaultRowHeight="15" x14ac:dyDescent="0.25"/>
  <cols>
    <col min="5" max="5" width="11" customWidth="1"/>
  </cols>
  <sheetData>
    <row r="1" spans="1:5" x14ac:dyDescent="0.25">
      <c r="A1" s="4" t="s">
        <v>14</v>
      </c>
      <c r="B1" s="4" t="s">
        <v>7</v>
      </c>
      <c r="C1" s="2" t="s">
        <v>15</v>
      </c>
      <c r="D1" s="2" t="s">
        <v>16</v>
      </c>
      <c r="E1" s="2" t="s">
        <v>17</v>
      </c>
    </row>
    <row r="2" spans="1:5" x14ac:dyDescent="0.25">
      <c r="A2" s="3">
        <v>43831</v>
      </c>
      <c r="B2">
        <v>563</v>
      </c>
      <c r="C2">
        <v>750</v>
      </c>
      <c r="D2">
        <v>450</v>
      </c>
      <c r="E2">
        <f>Target_Range[[#This Row],[Top]]-Target_Range[[#This Row],[Bottom]]</f>
        <v>300</v>
      </c>
    </row>
    <row r="3" spans="1:5" x14ac:dyDescent="0.25">
      <c r="A3" s="3">
        <v>43862</v>
      </c>
      <c r="B3">
        <v>263</v>
      </c>
      <c r="C3">
        <v>750</v>
      </c>
      <c r="D3">
        <v>450</v>
      </c>
      <c r="E3">
        <f>Target_Range[[#This Row],[Top]]-Target_Range[[#This Row],[Bottom]]</f>
        <v>300</v>
      </c>
    </row>
    <row r="4" spans="1:5" x14ac:dyDescent="0.25">
      <c r="A4" s="3">
        <v>43891</v>
      </c>
      <c r="B4">
        <v>421</v>
      </c>
      <c r="C4">
        <v>750</v>
      </c>
      <c r="D4">
        <v>450</v>
      </c>
      <c r="E4">
        <f>Target_Range[[#This Row],[Top]]-Target_Range[[#This Row],[Bottom]]</f>
        <v>300</v>
      </c>
    </row>
    <row r="5" spans="1:5" x14ac:dyDescent="0.25">
      <c r="A5" s="3">
        <v>43922</v>
      </c>
      <c r="B5">
        <v>734</v>
      </c>
      <c r="C5">
        <v>750</v>
      </c>
      <c r="D5">
        <v>450</v>
      </c>
      <c r="E5">
        <f>Target_Range[[#This Row],[Top]]-Target_Range[[#This Row],[Bottom]]</f>
        <v>300</v>
      </c>
    </row>
    <row r="6" spans="1:5" x14ac:dyDescent="0.25">
      <c r="A6" s="3">
        <v>43952</v>
      </c>
      <c r="B6">
        <v>796</v>
      </c>
      <c r="C6">
        <v>750</v>
      </c>
      <c r="D6">
        <v>450</v>
      </c>
      <c r="E6">
        <f>Target_Range[[#This Row],[Top]]-Target_Range[[#This Row],[Bottom]]</f>
        <v>300</v>
      </c>
    </row>
    <row r="7" spans="1:5" x14ac:dyDescent="0.25">
      <c r="A7" s="3">
        <v>43983</v>
      </c>
      <c r="B7">
        <v>489</v>
      </c>
      <c r="C7">
        <v>750</v>
      </c>
      <c r="D7">
        <v>450</v>
      </c>
      <c r="E7">
        <f>Target_Range[[#This Row],[Top]]-Target_Range[[#This Row],[Bottom]]</f>
        <v>300</v>
      </c>
    </row>
    <row r="8" spans="1:5" x14ac:dyDescent="0.25">
      <c r="A8" s="3">
        <v>44013</v>
      </c>
      <c r="B8">
        <v>621</v>
      </c>
      <c r="C8">
        <v>750</v>
      </c>
      <c r="D8">
        <v>450</v>
      </c>
      <c r="E8">
        <f>Target_Range[[#This Row],[Top]]-Target_Range[[#This Row],[Bottom]]</f>
        <v>300</v>
      </c>
    </row>
    <row r="9" spans="1:5" x14ac:dyDescent="0.25">
      <c r="A9" s="3">
        <v>44044</v>
      </c>
      <c r="B9">
        <v>523</v>
      </c>
      <c r="C9">
        <v>750</v>
      </c>
      <c r="D9">
        <v>450</v>
      </c>
      <c r="E9">
        <f>Target_Range[[#This Row],[Top]]-Target_Range[[#This Row],[Bottom]]</f>
        <v>300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Conditional Formatting</vt:lpstr>
      <vt:lpstr>Min and Max - Line Chart</vt:lpstr>
      <vt:lpstr>Bar in Bar Chart</vt:lpstr>
      <vt:lpstr>Target Range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Murray</dc:creator>
  <cp:lastModifiedBy>Alan Murray</cp:lastModifiedBy>
  <dcterms:created xsi:type="dcterms:W3CDTF">2020-08-16T13:54:17Z</dcterms:created>
  <dcterms:modified xsi:type="dcterms:W3CDTF">2020-09-09T13:25:05Z</dcterms:modified>
</cp:coreProperties>
</file>